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<sst xmlns="http://schemas.openxmlformats.org/spreadsheetml/2006/main" count="22" uniqueCount="15">
  <si>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</si>
  <si>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</si>
  <si>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</si>
  <si>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</si>
  <si>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</si>
  <si>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</si>
  <si>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</si>
  <si>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</si>
  <si>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</si>
  <si>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Finale prima prova di selezione open Sanremo 2015</t>
  </si>
  <si>
    <t xml:space="preserve">Lorenzo Turroni </t>
  </si>
  <si>
    <t>Marco Merloni</t>
  </si>
  <si>
    <t>A</t>
  </si>
  <si>
    <t>media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</si>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</sst>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5" sqref="S15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13</v>
      </c>
      <c r="S3" s="10" t="s">
        <v>14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8</v>
      </c>
      <c r="C4" s="17">
        <v>2</v>
      </c>
      <c r="D4" s="17">
        <v>5</v>
      </c>
      <c r="E4" s="17">
        <v>2</v>
      </c>
      <c r="F4" s="17">
        <v>2</v>
      </c>
      <c r="G4" s="17">
        <v>3</v>
      </c>
      <c r="H4" s="17">
        <v>5</v>
      </c>
      <c r="I4" s="17">
        <v>2</v>
      </c>
      <c r="J4" s="17">
        <v>2</v>
      </c>
      <c r="K4" s="17"/>
      <c r="L4" s="17"/>
      <c r="M4" s="17"/>
      <c r="N4" s="17"/>
      <c r="O4" s="17"/>
      <c r="P4" s="18"/>
      <c r="Q4" s="19">
        <f aca="true" t="shared" si="0" ref="Q4:Q9">SUM(B4:P4)</f>
        <v>31</v>
      </c>
      <c r="R4" s="10">
        <v>3.44</v>
      </c>
      <c r="S4" s="10">
        <v>28.9</v>
      </c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10</v>
      </c>
      <c r="D5" s="1">
        <v>0</v>
      </c>
      <c r="E5" s="1">
        <v>10</v>
      </c>
      <c r="F5" s="1">
        <v>4</v>
      </c>
      <c r="G5" s="1">
        <v>8</v>
      </c>
      <c r="H5" s="1">
        <v>2</v>
      </c>
      <c r="I5" s="1">
        <v>10</v>
      </c>
      <c r="J5" s="1">
        <v>2</v>
      </c>
      <c r="K5" s="1"/>
      <c r="L5" s="1"/>
      <c r="M5" s="1"/>
      <c r="N5" s="1"/>
      <c r="O5" s="1"/>
      <c r="P5" s="6"/>
      <c r="Q5" s="21">
        <f t="shared" si="0"/>
        <v>56</v>
      </c>
      <c r="R5" s="10">
        <v>6.22</v>
      </c>
      <c r="S5" s="10">
        <v>52.3</v>
      </c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>
        <v>18.6</v>
      </c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>
        <v>0</v>
      </c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107</v>
      </c>
      <c r="R8" s="10"/>
      <c r="S8" s="10">
        <v>53.7</v>
      </c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3</v>
      </c>
      <c r="D12" s="17">
        <v>5</v>
      </c>
      <c r="E12" s="17">
        <v>5</v>
      </c>
      <c r="F12" s="17">
        <v>5</v>
      </c>
      <c r="G12" s="17">
        <v>2</v>
      </c>
      <c r="H12" s="17">
        <v>2</v>
      </c>
      <c r="I12" s="17">
        <v>3</v>
      </c>
      <c r="J12" s="17">
        <v>5</v>
      </c>
      <c r="K12" s="17"/>
      <c r="L12" s="17"/>
      <c r="M12" s="17"/>
      <c r="N12" s="17"/>
      <c r="O12" s="17"/>
      <c r="P12" s="18"/>
      <c r="Q12" s="19">
        <f aca="true" t="shared" si="1" ref="Q12:Q17">SUM(B12:P12)</f>
        <v>30</v>
      </c>
      <c r="R12" s="10">
        <v>3.33</v>
      </c>
      <c r="S12" s="10">
        <v>32.6</v>
      </c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0</v>
      </c>
      <c r="D13" s="1">
        <v>12</v>
      </c>
      <c r="E13" s="1">
        <v>8</v>
      </c>
      <c r="F13" s="1">
        <v>10</v>
      </c>
      <c r="G13" s="1">
        <v>8</v>
      </c>
      <c r="H13" s="1">
        <v>4</v>
      </c>
      <c r="I13" s="1">
        <v>2</v>
      </c>
      <c r="J13" s="1">
        <v>10</v>
      </c>
      <c r="K13" s="1"/>
      <c r="L13" s="1"/>
      <c r="M13" s="1"/>
      <c r="N13" s="1"/>
      <c r="O13" s="1"/>
      <c r="P13" s="6"/>
      <c r="Q13" s="21">
        <f t="shared" si="1"/>
        <v>54</v>
      </c>
      <c r="R13" s="10">
        <v>6</v>
      </c>
      <c r="S13" s="10">
        <v>58.6</v>
      </c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>
        <v>0</v>
      </c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>
        <v>8.6</v>
      </c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92</v>
      </c>
      <c r="R16" s="10"/>
      <c r="S16" s="10">
        <v>46.3</v>
      </c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2011-03-22T10:26:16Z</cp:lastPrinted>
  <dcterms:created xsi:type="dcterms:W3CDTF">2010-09-10T16:10:27Z</dcterms:created>
  <dcterms:modified xsi:type="dcterms:W3CDTF">2015-11-16T18:15:09Z</dcterms:modified>
  <cp:category/>
  <cp:version/>
  <cp:contentType/>
  <cp:contentStatus/>
</cp:coreProperties>
</file>