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<sst xmlns="http://schemas.openxmlformats.org/spreadsheetml/2006/main" count="24" uniqueCount="15">
  <si>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</si>
  <si>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</si>
  <si>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</si>
  <si>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</si>
  <si>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</si>
  <si>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</si>
  <si>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</si>
  <si>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</si>
  <si>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</si>
  <si>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Finale 8° Memorial Manuel Marocchi -Imola 11 Gennaio 2015</t>
  </si>
  <si>
    <t>Maurizio Zoffoli (Ravenna)</t>
  </si>
  <si>
    <t>Stefano Copelli (Modena)</t>
  </si>
  <si>
    <t>A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</si>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</sst>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13</v>
      </c>
      <c r="S3" s="10" t="s">
        <v>14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8</v>
      </c>
      <c r="D4" s="17">
        <v>2</v>
      </c>
      <c r="E4" s="17">
        <v>2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21</v>
      </c>
      <c r="R4" s="10">
        <v>3.5</v>
      </c>
      <c r="S4" s="10">
        <v>20.7</v>
      </c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0</v>
      </c>
      <c r="D5" s="1">
        <v>4</v>
      </c>
      <c r="E5" s="1">
        <v>10</v>
      </c>
      <c r="F5" s="1">
        <v>12</v>
      </c>
      <c r="G5" s="1">
        <v>8</v>
      </c>
      <c r="H5" s="1"/>
      <c r="I5" s="1"/>
      <c r="J5" s="1"/>
      <c r="K5" s="1"/>
      <c r="L5" s="1"/>
      <c r="M5" s="1"/>
      <c r="N5" s="1"/>
      <c r="O5" s="1"/>
      <c r="P5" s="6"/>
      <c r="Q5" s="21">
        <f>SUM(B5:P5)</f>
        <v>44</v>
      </c>
      <c r="R5" s="39">
        <v>7333</v>
      </c>
      <c r="S5" s="10">
        <v>43.56</v>
      </c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>
        <v>12</v>
      </c>
      <c r="E6" s="1">
        <v>4</v>
      </c>
      <c r="F6" s="1">
        <v>8</v>
      </c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32</v>
      </c>
      <c r="R6" s="10"/>
      <c r="S6" s="10">
        <v>31.6</v>
      </c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4</v>
      </c>
      <c r="R7" s="10"/>
      <c r="S7" s="10">
        <v>0.0396</v>
      </c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40">
        <v>1</v>
      </c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 t="s">
        <v>13</v>
      </c>
      <c r="S11" s="10" t="s">
        <v>14</v>
      </c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8</v>
      </c>
      <c r="D12" s="17">
        <v>2</v>
      </c>
      <c r="E12" s="17">
        <v>2</v>
      </c>
      <c r="F12" s="17">
        <v>2</v>
      </c>
      <c r="G12" s="17">
        <v>3</v>
      </c>
      <c r="H12" s="17">
        <v>3</v>
      </c>
      <c r="I12" s="17"/>
      <c r="J12" s="17"/>
      <c r="K12" s="17"/>
      <c r="L12" s="17"/>
      <c r="M12" s="17"/>
      <c r="N12" s="17"/>
      <c r="O12" s="17"/>
      <c r="P12" s="18"/>
      <c r="Q12" s="19">
        <f>SUM(B12:P12)</f>
        <v>20</v>
      </c>
      <c r="R12" s="10">
        <v>3.333</v>
      </c>
      <c r="S12" s="10">
        <v>21.73</v>
      </c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8</v>
      </c>
      <c r="E13" s="1">
        <v>10</v>
      </c>
      <c r="F13" s="1">
        <v>12</v>
      </c>
      <c r="G13" s="1">
        <v>12</v>
      </c>
      <c r="H13" s="1">
        <v>2</v>
      </c>
      <c r="I13" s="1"/>
      <c r="J13" s="1"/>
      <c r="K13" s="1"/>
      <c r="L13" s="1"/>
      <c r="M13" s="1"/>
      <c r="N13" s="1"/>
      <c r="O13" s="1"/>
      <c r="P13" s="6"/>
      <c r="Q13" s="21">
        <f>SUM(B13:P13)</f>
        <v>54</v>
      </c>
      <c r="R13" s="10">
        <v>7.71</v>
      </c>
      <c r="S13" s="10">
        <v>58.69</v>
      </c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10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14</v>
      </c>
      <c r="R14" s="10"/>
      <c r="S14" s="10">
        <v>15.27</v>
      </c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4</v>
      </c>
      <c r="R15" s="10"/>
      <c r="S15" s="10">
        <v>0.043</v>
      </c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92</v>
      </c>
      <c r="R16" s="10"/>
      <c r="S16" s="40">
        <v>1</v>
      </c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2015-01-12T17:30:47Z</dcterms:modified>
  <cp:category/>
  <cp:version/>
  <cp:contentType/>
  <cp:contentStatus/>
</cp:coreProperties>
</file>