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<sst xmlns="http://schemas.openxmlformats.org/spreadsheetml/2006/main" count="21" uniqueCount="14">
  <si>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</si>
  <si>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</si>
  <si>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</si>
  <si>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</si>
  <si>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</si>
  <si>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</si>
  <si>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</si>
  <si>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Bussecchio Forlì </t>
  </si>
  <si>
    <t>MEDIA</t>
  </si>
  <si>
    <t>%</t>
  </si>
  <si>
    <t>Arci Mandriole</t>
  </si>
  <si>
    <t>PUNTI  TOTALI</t>
  </si>
  <si>
    <t>PUNTI TOTALI</t>
  </si>
  <si>
    <t>9° G. Bussecchio Forlì - Arci Mandriole 1-5 (PP464 -548) (PC89 -10) (PB202 -258)( PR 126-136)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</si>
</sst>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4" sqref="V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33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8</v>
      </c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6</v>
      </c>
      <c r="C4" s="11">
        <v>31</v>
      </c>
      <c r="D4" s="11">
        <v>16</v>
      </c>
      <c r="E4" s="11">
        <v>12</v>
      </c>
      <c r="F4" s="11">
        <v>12</v>
      </c>
      <c r="G4" s="11">
        <v>11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88</v>
      </c>
      <c r="R4" s="6">
        <v>2.4</v>
      </c>
      <c r="S4" s="26">
        <v>0.19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14</v>
      </c>
      <c r="C5" s="14">
        <v>52</v>
      </c>
      <c r="D5" s="14">
        <v>28</v>
      </c>
      <c r="E5" s="14">
        <v>40</v>
      </c>
      <c r="F5" s="14">
        <v>50</v>
      </c>
      <c r="G5" s="14">
        <v>18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202</v>
      </c>
      <c r="R5" s="6">
        <v>5.45</v>
      </c>
      <c r="S5" s="26">
        <v>0.435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12</v>
      </c>
      <c r="D6" s="14">
        <v>0</v>
      </c>
      <c r="E6" s="14">
        <v>10</v>
      </c>
      <c r="F6" s="14">
        <v>36</v>
      </c>
      <c r="G6" s="14">
        <v>68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126</v>
      </c>
      <c r="R6" s="6">
        <v>21</v>
      </c>
      <c r="S6" s="26">
        <v>0.27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20</v>
      </c>
      <c r="C7" s="14">
        <v>0</v>
      </c>
      <c r="D7" s="14">
        <v>24</v>
      </c>
      <c r="E7" s="14">
        <v>0</v>
      </c>
      <c r="F7" s="14">
        <v>0</v>
      </c>
      <c r="G7" s="14">
        <v>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48</v>
      </c>
      <c r="R7" s="6">
        <v>7.6</v>
      </c>
      <c r="S7" s="26">
        <v>0.099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8" t="s">
        <v>11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25">
        <v>464</v>
      </c>
      <c r="R8" s="6">
        <v>74</v>
      </c>
      <c r="S8" s="26">
        <v>0.447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>
        <v>10</v>
      </c>
      <c r="D9" s="18">
        <v>7</v>
      </c>
      <c r="E9" s="18">
        <v>6</v>
      </c>
      <c r="F9" s="18">
        <v>5</v>
      </c>
      <c r="G9" s="18">
        <v>5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37</v>
      </c>
      <c r="R9" s="3">
        <v>6.1</v>
      </c>
      <c r="S9" s="27">
        <v>0.468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6" t="s">
        <v>10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8</v>
      </c>
      <c r="S11" t="s">
        <v>9</v>
      </c>
    </row>
    <row r="12" spans="1:19" ht="23.25" customHeight="1">
      <c r="A12" s="20" t="s">
        <v>0</v>
      </c>
      <c r="B12" s="11">
        <v>14</v>
      </c>
      <c r="C12" s="11">
        <v>17</v>
      </c>
      <c r="D12" s="11">
        <v>26</v>
      </c>
      <c r="E12" s="11">
        <v>32</v>
      </c>
      <c r="F12" s="11">
        <v>10</v>
      </c>
      <c r="G12" s="11">
        <v>11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110</v>
      </c>
      <c r="R12" s="3">
        <v>2.6</v>
      </c>
      <c r="S12" s="28">
        <v>0.2</v>
      </c>
    </row>
    <row r="13" spans="1:19" ht="23.25" customHeight="1">
      <c r="A13" s="21" t="s">
        <v>1</v>
      </c>
      <c r="B13" s="14">
        <v>40</v>
      </c>
      <c r="C13" s="14">
        <v>52</v>
      </c>
      <c r="D13" s="14">
        <v>50</v>
      </c>
      <c r="E13" s="14">
        <v>72</v>
      </c>
      <c r="F13" s="14">
        <v>26</v>
      </c>
      <c r="G13" s="14">
        <v>18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258</v>
      </c>
      <c r="R13" s="3">
        <v>6.1</v>
      </c>
      <c r="S13" s="29">
        <v>0.47</v>
      </c>
    </row>
    <row r="14" spans="1:19" ht="23.25" customHeight="1">
      <c r="A14" s="21" t="s">
        <v>3</v>
      </c>
      <c r="B14" s="14">
        <v>16</v>
      </c>
      <c r="C14" s="14">
        <v>20</v>
      </c>
      <c r="D14" s="14">
        <v>0</v>
      </c>
      <c r="E14" s="14">
        <v>0</v>
      </c>
      <c r="F14" s="14">
        <v>64</v>
      </c>
      <c r="G14" s="14">
        <v>36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136</v>
      </c>
      <c r="R14" s="3">
        <v>22.6</v>
      </c>
      <c r="S14" s="29">
        <v>0.248</v>
      </c>
    </row>
    <row r="15" spans="1:19" ht="23.25" customHeight="1">
      <c r="A15" s="21"/>
      <c r="B15" s="14">
        <v>10</v>
      </c>
      <c r="C15" s="14">
        <v>14</v>
      </c>
      <c r="D15" s="14">
        <v>16</v>
      </c>
      <c r="E15" s="14">
        <v>4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44</v>
      </c>
      <c r="R15" s="3">
        <v>7.3</v>
      </c>
      <c r="S15" s="29">
        <v>0.08</v>
      </c>
    </row>
    <row r="16" spans="1:32" ht="23.25" customHeight="1">
      <c r="A16" s="38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25">
        <f>SUM(Q12:Q15)</f>
        <v>548</v>
      </c>
      <c r="R16" s="6">
        <v>91</v>
      </c>
      <c r="S16" s="26">
        <v>0.55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/>
      <c r="B17" s="18">
        <v>6</v>
      </c>
      <c r="C17" s="18">
        <v>7</v>
      </c>
      <c r="D17" s="18">
        <v>9</v>
      </c>
      <c r="E17" s="18">
        <v>9</v>
      </c>
      <c r="F17" s="18">
        <v>5</v>
      </c>
      <c r="G17" s="18">
        <v>6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42</v>
      </c>
      <c r="R17" s="3">
        <v>7</v>
      </c>
      <c r="S17" s="28">
        <v>0.53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7"/>
      <c r="AB18" s="37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7"/>
      <c r="AB19" s="37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7"/>
      <c r="AB20" s="37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7"/>
      <c r="AB21" s="37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2015-11-06T17:19:39Z</dcterms:modified>
  <cp:category/>
  <cp:version/>
  <cp:contentType/>
  <cp:contentStatus/>
</cp:coreProperties>
</file>